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6\"/>
    </mc:Choice>
  </mc:AlternateContent>
  <xr:revisionPtr revIDLastSave="0" documentId="13_ncr:1_{CC0FF22F-B645-4938-94F9-D03EA26D36DB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November" sheetId="39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9" l="1"/>
  <c r="D37" i="39" a="1"/>
  <c r="D37" i="39" s="1"/>
  <c r="K36" i="39"/>
  <c r="D36" i="39" a="1"/>
  <c r="D36" i="39" s="1"/>
  <c r="K35" i="39"/>
  <c r="D35" i="39" a="1"/>
  <c r="D35" i="39" s="1"/>
  <c r="K34" i="39"/>
  <c r="D34" i="39" a="1"/>
  <c r="D34" i="39" s="1"/>
  <c r="K33" i="39"/>
  <c r="D33" i="39" a="1"/>
  <c r="D33" i="39" s="1"/>
  <c r="K32" i="39"/>
  <c r="D32" i="39" a="1"/>
  <c r="D32" i="39" s="1"/>
  <c r="K31" i="39"/>
  <c r="D31" i="39" a="1"/>
  <c r="D31" i="39" s="1"/>
  <c r="K30" i="39"/>
  <c r="D30" i="39" a="1"/>
  <c r="D30" i="39" s="1"/>
  <c r="K29" i="39"/>
  <c r="D29" i="39" a="1"/>
  <c r="D29" i="39" s="1"/>
  <c r="K28" i="39"/>
  <c r="D28" i="39" a="1"/>
  <c r="D28" i="39" s="1"/>
  <c r="K27" i="39"/>
  <c r="D27" i="39" a="1"/>
  <c r="D27" i="39" s="1"/>
  <c r="K26" i="39"/>
  <c r="D26" i="39" a="1"/>
  <c r="D26" i="39" s="1"/>
  <c r="K25" i="39"/>
  <c r="D25" i="39" a="1"/>
  <c r="D25" i="39" s="1"/>
  <c r="K24" i="39"/>
  <c r="D24" i="39" a="1"/>
  <c r="D24" i="39" s="1"/>
  <c r="K23" i="39"/>
  <c r="D23" i="39" a="1"/>
  <c r="D23" i="39" s="1"/>
  <c r="K22" i="39"/>
  <c r="D22" i="39" a="1"/>
  <c r="D22" i="39" s="1"/>
  <c r="K21" i="39"/>
  <c r="D21" i="39" a="1"/>
  <c r="D21" i="39" s="1"/>
  <c r="K20" i="39"/>
  <c r="D20" i="39" a="1"/>
  <c r="D20" i="39" s="1"/>
  <c r="K19" i="39"/>
  <c r="D19" i="39" a="1"/>
  <c r="D19" i="39" s="1"/>
  <c r="K18" i="39"/>
  <c r="D18" i="39" a="1"/>
  <c r="D18" i="39" s="1"/>
  <c r="K17" i="39"/>
  <c r="D17" i="39" a="1"/>
  <c r="D17" i="39" s="1"/>
  <c r="K16" i="39"/>
  <c r="D16" i="39" a="1"/>
  <c r="D16" i="39" s="1"/>
  <c r="K15" i="39"/>
  <c r="D15" i="39" a="1"/>
  <c r="D15" i="39" s="1"/>
  <c r="K14" i="39"/>
  <c r="D14" i="39" a="1"/>
  <c r="D14" i="39" s="1"/>
  <c r="K13" i="39"/>
  <c r="D13" i="39" a="1"/>
  <c r="D13" i="39" s="1"/>
  <c r="K12" i="39"/>
  <c r="D12" i="39" a="1"/>
  <c r="D12" i="39" s="1"/>
  <c r="K11" i="39"/>
  <c r="D11" i="39" a="1"/>
  <c r="D11" i="39" s="1"/>
  <c r="K10" i="39"/>
  <c r="D10" i="39" a="1"/>
  <c r="D10" i="39" s="1"/>
  <c r="K9" i="39"/>
  <c r="D9" i="39" a="1"/>
  <c r="D9" i="39" s="1"/>
  <c r="K8" i="39"/>
  <c r="D8" i="39" a="1"/>
  <c r="D8" i="39" s="1"/>
  <c r="K7" i="39"/>
  <c r="D7" i="39" a="1"/>
  <c r="D7" i="39" s="1"/>
  <c r="C4" i="39"/>
  <c r="L3" i="39"/>
  <c r="A7" i="39" s="1" a="1"/>
  <c r="C3" i="39"/>
  <c r="C2" i="39"/>
  <c r="C1" i="39"/>
  <c r="K38" i="39" l="1"/>
  <c r="A7" i="39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12" i="39" l="1" a="1"/>
  <c r="J12" i="39" s="1"/>
  <c r="L12" i="39" s="1"/>
  <c r="J19" i="39" a="1"/>
  <c r="J19" i="39" s="1"/>
  <c r="L19" i="39" s="1"/>
  <c r="J34" i="39" a="1"/>
  <c r="J34" i="39" s="1"/>
  <c r="L34" i="39" s="1"/>
  <c r="J10" i="39" a="1"/>
  <c r="J10" i="39" s="1"/>
  <c r="L10" i="39" s="1"/>
  <c r="J17" i="39" a="1"/>
  <c r="J17" i="39" s="1"/>
  <c r="L17" i="39" s="1"/>
  <c r="J8" i="39" a="1"/>
  <c r="J8" i="39" s="1"/>
  <c r="L8" i="39" s="1"/>
  <c r="J30" i="39" a="1"/>
  <c r="J30" i="39" s="1"/>
  <c r="L30" i="39" s="1"/>
  <c r="J37" i="39" a="1"/>
  <c r="J37" i="39" s="1"/>
  <c r="L37" i="39" s="1"/>
  <c r="J13" i="39" a="1"/>
  <c r="J13" i="39" s="1"/>
  <c r="L13" i="39" s="1"/>
  <c r="J28" i="39" a="1"/>
  <c r="J28" i="39" s="1"/>
  <c r="L28" i="39" s="1"/>
  <c r="J35" i="39" a="1"/>
  <c r="J35" i="39" s="1"/>
  <c r="L35" i="39" s="1"/>
  <c r="J11" i="39" a="1"/>
  <c r="J11" i="39" s="1"/>
  <c r="L11" i="39" s="1"/>
  <c r="J36" i="39" a="1"/>
  <c r="J36" i="39" s="1"/>
  <c r="L36" i="39" s="1"/>
  <c r="J26" i="39" a="1"/>
  <c r="J26" i="39" s="1"/>
  <c r="L26" i="39" s="1"/>
  <c r="J33" i="39" a="1"/>
  <c r="J33" i="39" s="1"/>
  <c r="L33" i="39" s="1"/>
  <c r="J9" i="39" a="1"/>
  <c r="J9" i="39" s="1"/>
  <c r="L9" i="39" s="1"/>
  <c r="J24" i="39" a="1"/>
  <c r="J24" i="39" s="1"/>
  <c r="L24" i="39" s="1"/>
  <c r="J31" i="39" a="1"/>
  <c r="J31" i="39" s="1"/>
  <c r="L31" i="39" s="1"/>
  <c r="J7" i="39" a="1"/>
  <c r="J7" i="39" s="1"/>
  <c r="L7" i="39" s="1"/>
  <c r="J22" i="39" a="1"/>
  <c r="J22" i="39" s="1"/>
  <c r="L22" i="39" s="1"/>
  <c r="J29" i="39" a="1"/>
  <c r="J29" i="39" s="1"/>
  <c r="L29" i="39" s="1"/>
  <c r="J15" i="39" a="1"/>
  <c r="J15" i="39" s="1"/>
  <c r="L15" i="39" s="1"/>
  <c r="J20" i="39" a="1"/>
  <c r="J20" i="39" s="1"/>
  <c r="L20" i="39" s="1"/>
  <c r="J27" i="39" a="1"/>
  <c r="J27" i="39" s="1"/>
  <c r="L27" i="39" s="1"/>
  <c r="J18" i="39" a="1"/>
  <c r="J18" i="39" s="1"/>
  <c r="L18" i="39" s="1"/>
  <c r="J25" i="39" a="1"/>
  <c r="J25" i="39" s="1"/>
  <c r="L25" i="39" s="1"/>
  <c r="J16" i="39" a="1"/>
  <c r="J16" i="39" s="1"/>
  <c r="L16" i="39" s="1"/>
  <c r="J23" i="39" a="1"/>
  <c r="J23" i="39" s="1"/>
  <c r="L23" i="39" s="1"/>
  <c r="J32" i="39" a="1"/>
  <c r="J32" i="39" s="1"/>
  <c r="L32" i="39" s="1"/>
  <c r="J14" i="39" a="1"/>
  <c r="J14" i="39" s="1"/>
  <c r="L14" i="39" s="1"/>
  <c r="J21" i="39" a="1"/>
  <c r="J21" i="39" s="1"/>
  <c r="L21" i="39" s="1"/>
  <c r="D18" i="17" a="1"/>
  <c r="D15" i="17" a="1"/>
  <c r="D16" i="17" a="1"/>
  <c r="D21" i="17" a="1"/>
  <c r="D10" i="17" a="1"/>
  <c r="D13" i="17" a="1"/>
  <c r="D19" i="17" a="1"/>
  <c r="D17" i="17" a="1"/>
  <c r="D14" i="17" a="1"/>
  <c r="D12" i="17" a="1"/>
  <c r="D20" i="17" a="1"/>
  <c r="D11" i="17" a="1"/>
  <c r="L38" i="39" l="1"/>
  <c r="J38" i="39"/>
  <c r="D15" i="17"/>
  <c r="D21" i="17"/>
  <c r="D20" i="17"/>
  <c r="D19" i="17"/>
  <c r="D18" i="17"/>
  <c r="D17" i="17"/>
  <c r="D16" i="17"/>
  <c r="D14" i="17"/>
  <c r="D13" i="17"/>
  <c r="D12" i="17"/>
  <c r="D11" i="17"/>
  <c r="D10" i="17"/>
  <c r="C14" i="17" a="1"/>
  <c r="C18" i="17" a="1"/>
  <c r="C15" i="17" a="1"/>
  <c r="C19" i="17" a="1"/>
  <c r="C21" i="17" a="1"/>
  <c r="C12" i="17" a="1"/>
  <c r="C13" i="17" a="1"/>
  <c r="C17" i="17" a="1"/>
  <c r="C16" i="17" a="1"/>
  <c r="C10" i="17" a="1"/>
  <c r="C20" i="17" a="1"/>
  <c r="C11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C875DCBA-C5F4-4377-B62E-A9B2F1E647E1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C4E1354C-F9C7-4261-A351-305A5BAA0BD5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744348AA-4FB6-4771-839B-29DE35024C81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99C8802D-84C1-4C35-8BBC-9864032C9B6E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<sst xmlns="http://schemas.openxmlformats.org/spreadsheetml/2006/main" count="336" uniqueCount="137">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</sst>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AEF1F-A7E6-40EC-9FE3-9CDD21C2B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6" zoomScale="90" zoomScaleNormal="90" workbookViewId="0">
      <selection activeCell="B11" sqref="B11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2026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40C6-4A81-4F8F-8BD0-8A018CE12840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11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2026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6">_xlfn.SEQUENCE(EOMONTH(DATE(L3,L2,1),0)-DATE(L3,L2,1)+1,,DATE(L3,L2,1))</f>
        <v>46327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46328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46329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46330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46331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46332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46333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46334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46335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46336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46337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46338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46339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46340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46341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46342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46343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46344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46345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46346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46347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46348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46349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46350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46351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46352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46353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46354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46355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46356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55DFA6D2-2AE5-4A9A-A6E2-337EF86E0927}">
      <formula1>Abwesenheitstage</formula1>
    </dataValidation>
  </dataValidations>
  <hyperlinks>
    <hyperlink ref="L44" r:id="rId1" xr:uid="{45C56187-9057-42CE-8C5E-79965D970F5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18D24B-4AB0-45A8-9FA4-F2EC4CCF485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526DD4-C546-46A9-A91D-12E7127CDAD4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2026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cm="1">
        <f t="array" aca="1" ref="C20" ca="1">IFERROR(IF(B20&lt;&gt;"",B20,INDIRECT($A20&amp;"!J38")),"")</f>
        <v>0</v>
      </c>
      <c r="D20" s="9" cm="1">
        <f t="array" aca="1" ref="D20" ca="1">IFERROR(INDIRECT($A20&amp;"!K38"),"")</f>
        <v>0</v>
      </c>
      <c r="E20" s="9">
        <f t="shared" ca="1" si="0"/>
        <v>0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2026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46023</v>
      </c>
      <c r="D5" s="49">
        <f>C5</f>
        <v>46023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46028</v>
      </c>
      <c r="D6" s="49">
        <f>C6</f>
        <v>46028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46089</v>
      </c>
      <c r="D7" s="49">
        <f t="shared" ref="D7:D24" si="0">C7</f>
        <v>46089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46143</v>
      </c>
      <c r="D8" s="49">
        <f t="shared" si="0"/>
        <v>46143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46242</v>
      </c>
      <c r="D9" s="49">
        <f>C9</f>
        <v>46242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46249</v>
      </c>
      <c r="D10" s="49">
        <f t="shared" si="0"/>
        <v>46249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46285</v>
      </c>
      <c r="D11" s="49">
        <f t="shared" si="0"/>
        <v>46285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46298</v>
      </c>
      <c r="D12" s="49">
        <f t="shared" si="0"/>
        <v>46298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46326</v>
      </c>
      <c r="D13" s="49">
        <f t="shared" si="0"/>
        <v>46326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46327</v>
      </c>
      <c r="D14" s="49">
        <f t="shared" si="0"/>
        <v>46327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46381</v>
      </c>
      <c r="D15" s="49">
        <f t="shared" si="0"/>
        <v>46381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46382</v>
      </c>
      <c r="D16" s="49">
        <f t="shared" si="0"/>
        <v>46382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46117</v>
      </c>
      <c r="D17" s="49">
        <f t="shared" si="0"/>
        <v>46117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46115</v>
      </c>
      <c r="D18" s="49">
        <f t="shared" si="0"/>
        <v>46115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46118</v>
      </c>
      <c r="D19" s="49">
        <f t="shared" si="0"/>
        <v>46118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46156</v>
      </c>
      <c r="D20" s="49">
        <f t="shared" si="0"/>
        <v>46156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46166</v>
      </c>
      <c r="D21" s="49">
        <f t="shared" si="0"/>
        <v>46166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46167</v>
      </c>
      <c r="D22" s="49">
        <f t="shared" si="0"/>
        <v>46167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46177</v>
      </c>
      <c r="D23" s="49">
        <f t="shared" si="0"/>
        <v>46177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46344</v>
      </c>
      <c r="D24" s="49">
        <f t="shared" si="0"/>
        <v>46344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November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2024-11-13T08:40:03Z</dcterms:modified>
</cp:coreProperties>
</file>