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B840A57C-2B1A-46F0-95A7-440B6194DC23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Juni" sheetId="34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4" l="1"/>
  <c r="D37" i="34" a="1"/>
  <c r="D37" i="34" s="1"/>
  <c r="K36" i="34"/>
  <c r="D36" i="34" a="1"/>
  <c r="D36" i="34" s="1"/>
  <c r="K35" i="34"/>
  <c r="D35" i="34" a="1"/>
  <c r="D35" i="34" s="1"/>
  <c r="K34" i="34"/>
  <c r="D34" i="34" a="1"/>
  <c r="D34" i="34" s="1"/>
  <c r="K33" i="34"/>
  <c r="D33" i="34" a="1"/>
  <c r="D33" i="34" s="1"/>
  <c r="K32" i="34"/>
  <c r="D32" i="34" a="1"/>
  <c r="D32" i="34" s="1"/>
  <c r="K31" i="34"/>
  <c r="D31" i="34" a="1"/>
  <c r="D31" i="34" s="1"/>
  <c r="K30" i="34"/>
  <c r="D30" i="34" a="1"/>
  <c r="D30" i="34" s="1"/>
  <c r="K29" i="34"/>
  <c r="D29" i="34" a="1"/>
  <c r="D29" i="34" s="1"/>
  <c r="K28" i="34"/>
  <c r="D28" i="34" a="1"/>
  <c r="D28" i="34" s="1"/>
  <c r="K27" i="34"/>
  <c r="D27" i="34" a="1"/>
  <c r="D27" i="34" s="1"/>
  <c r="K26" i="34"/>
  <c r="D26" i="34" a="1"/>
  <c r="D26" i="34" s="1"/>
  <c r="K25" i="34"/>
  <c r="D25" i="34" a="1"/>
  <c r="D25" i="34" s="1"/>
  <c r="K24" i="34"/>
  <c r="D24" i="34" a="1"/>
  <c r="D24" i="34" s="1"/>
  <c r="K23" i="34"/>
  <c r="D23" i="34" a="1"/>
  <c r="D23" i="34" s="1"/>
  <c r="K22" i="34"/>
  <c r="D22" i="34" a="1"/>
  <c r="D22" i="34" s="1"/>
  <c r="K21" i="34"/>
  <c r="D21" i="34" a="1"/>
  <c r="D21" i="34" s="1"/>
  <c r="K20" i="34"/>
  <c r="D20" i="34" a="1"/>
  <c r="D20" i="34" s="1"/>
  <c r="K19" i="34"/>
  <c r="D19" i="34" a="1"/>
  <c r="D19" i="34" s="1"/>
  <c r="K18" i="34"/>
  <c r="D18" i="34" a="1"/>
  <c r="D18" i="34" s="1"/>
  <c r="K17" i="34"/>
  <c r="D17" i="34" a="1"/>
  <c r="D17" i="34" s="1"/>
  <c r="K16" i="34"/>
  <c r="D16" i="34" a="1"/>
  <c r="D16" i="34" s="1"/>
  <c r="K15" i="34"/>
  <c r="D15" i="34" a="1"/>
  <c r="D15" i="34" s="1"/>
  <c r="K14" i="34"/>
  <c r="D14" i="34" a="1"/>
  <c r="D14" i="34" s="1"/>
  <c r="K13" i="34"/>
  <c r="D13" i="34" a="1"/>
  <c r="D13" i="34" s="1"/>
  <c r="K12" i="34"/>
  <c r="D12" i="34" a="1"/>
  <c r="D12" i="34" s="1"/>
  <c r="K11" i="34"/>
  <c r="D11" i="34" a="1"/>
  <c r="D11" i="34" s="1"/>
  <c r="K10" i="34"/>
  <c r="D10" i="34" a="1"/>
  <c r="D10" i="34" s="1"/>
  <c r="K9" i="34"/>
  <c r="D9" i="34" a="1"/>
  <c r="D9" i="34" s="1"/>
  <c r="K8" i="34"/>
  <c r="D8" i="34" a="1"/>
  <c r="D8" i="34" s="1"/>
  <c r="K7" i="34"/>
  <c r="D7" i="34" a="1"/>
  <c r="D7" i="34" s="1"/>
  <c r="C4" i="34"/>
  <c r="L3" i="34"/>
  <c r="A7" i="34" s="1" a="1"/>
  <c r="C3" i="34"/>
  <c r="C2" i="34"/>
  <c r="C1" i="34"/>
  <c r="K38" i="34" l="1"/>
  <c r="A7" i="34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3" i="34" l="1" a="1"/>
  <c r="J23" i="34" s="1"/>
  <c r="L23" i="34" s="1"/>
  <c r="J16" i="34" a="1"/>
  <c r="J16" i="34" s="1"/>
  <c r="L16" i="34" s="1"/>
  <c r="J14" i="34" a="1"/>
  <c r="J14" i="34" s="1"/>
  <c r="L14" i="34" s="1"/>
  <c r="J21" i="34" a="1"/>
  <c r="J21" i="34" s="1"/>
  <c r="L21" i="34" s="1"/>
  <c r="J19" i="34" a="1"/>
  <c r="J19" i="34" s="1"/>
  <c r="L19" i="34" s="1"/>
  <c r="J34" i="34" a="1"/>
  <c r="J34" i="34" s="1"/>
  <c r="L34" i="34" s="1"/>
  <c r="J10" i="34" a="1"/>
  <c r="J10" i="34" s="1"/>
  <c r="L10" i="34" s="1"/>
  <c r="J17" i="34" a="1"/>
  <c r="J17" i="34" s="1"/>
  <c r="L17" i="34" s="1"/>
  <c r="J36" i="34" a="1"/>
  <c r="J36" i="34" s="1"/>
  <c r="L36" i="34" s="1"/>
  <c r="J32" i="34" a="1"/>
  <c r="J32" i="34" s="1"/>
  <c r="L32" i="34" s="1"/>
  <c r="J8" i="34" a="1"/>
  <c r="J8" i="34" s="1"/>
  <c r="L8" i="34" s="1"/>
  <c r="J15" i="34" a="1"/>
  <c r="J15" i="34" s="1"/>
  <c r="L15" i="34" s="1"/>
  <c r="J30" i="34" a="1"/>
  <c r="J30" i="34" s="1"/>
  <c r="L30" i="34" s="1"/>
  <c r="J37" i="34" a="1"/>
  <c r="J37" i="34" s="1"/>
  <c r="L37" i="34" s="1"/>
  <c r="J13" i="34" a="1"/>
  <c r="J13" i="34" s="1"/>
  <c r="L13" i="34" s="1"/>
  <c r="J28" i="34" a="1"/>
  <c r="J28" i="34" s="1"/>
  <c r="L28" i="34" s="1"/>
  <c r="J35" i="34" a="1"/>
  <c r="J35" i="34" s="1"/>
  <c r="L35" i="34" s="1"/>
  <c r="J11" i="34" a="1"/>
  <c r="J11" i="34" s="1"/>
  <c r="L11" i="34" s="1"/>
  <c r="J26" i="34" a="1"/>
  <c r="J26" i="34" s="1"/>
  <c r="L26" i="34" s="1"/>
  <c r="J33" i="34" a="1"/>
  <c r="J33" i="34" s="1"/>
  <c r="L33" i="34" s="1"/>
  <c r="J9" i="34" a="1"/>
  <c r="J9" i="34" s="1"/>
  <c r="L9" i="34" s="1"/>
  <c r="J24" i="34" a="1"/>
  <c r="J24" i="34" s="1"/>
  <c r="L24" i="34" s="1"/>
  <c r="J31" i="34" a="1"/>
  <c r="J31" i="34" s="1"/>
  <c r="L31" i="34" s="1"/>
  <c r="J7" i="34" a="1"/>
  <c r="J7" i="34" s="1"/>
  <c r="L7" i="34" s="1"/>
  <c r="J22" i="34" a="1"/>
  <c r="J22" i="34" s="1"/>
  <c r="L22" i="34" s="1"/>
  <c r="J29" i="34" a="1"/>
  <c r="J29" i="34" s="1"/>
  <c r="L29" i="34" s="1"/>
  <c r="J20" i="34" a="1"/>
  <c r="J20" i="34" s="1"/>
  <c r="L20" i="34" s="1"/>
  <c r="J27" i="34" a="1"/>
  <c r="J27" i="34" s="1"/>
  <c r="L27" i="34" s="1"/>
  <c r="J12" i="34" a="1"/>
  <c r="J12" i="34" s="1"/>
  <c r="L12" i="34" s="1"/>
  <c r="J18" i="34" a="1"/>
  <c r="J18" i="34" s="1"/>
  <c r="L18" i="34" s="1"/>
  <c r="J25" i="34" a="1"/>
  <c r="J25" i="34" s="1"/>
  <c r="L25" i="34" s="1"/>
  <c r="D15" i="17" a="1"/>
  <c r="D16" i="17" a="1"/>
  <c r="D19" i="17" a="1"/>
  <c r="D21" i="17" a="1"/>
  <c r="D14" i="17" a="1"/>
  <c r="D17" i="17" a="1"/>
  <c r="D12" i="17" a="1"/>
  <c r="D10" i="17" a="1"/>
  <c r="D13" i="17" a="1"/>
  <c r="D20" i="17" a="1"/>
  <c r="D18" i="17" a="1"/>
  <c r="D11" i="17" a="1"/>
  <c r="L38" i="34" l="1"/>
  <c r="J38" i="34"/>
  <c r="D15" i="17"/>
  <c r="D21" i="17"/>
  <c r="D20" i="17"/>
  <c r="D19" i="17"/>
  <c r="D18" i="17"/>
  <c r="D17" i="17"/>
  <c r="D16" i="17"/>
  <c r="D14" i="17"/>
  <c r="D13" i="17"/>
  <c r="D12" i="17"/>
  <c r="D11" i="17"/>
  <c r="D10" i="17"/>
  <c r="C20" i="17" a="1"/>
  <c r="C13" i="17" a="1"/>
  <c r="C14" i="17" a="1"/>
  <c r="C16" i="17" a="1"/>
  <c r="C19" i="17" a="1"/>
  <c r="C17" i="17" a="1"/>
  <c r="C18" i="17" a="1"/>
  <c r="C10" i="17" a="1"/>
  <c r="C11" i="17" a="1"/>
  <c r="C21" i="17" a="1"/>
  <c r="C15" i="17" a="1"/>
  <c r="C12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363D87BA-3B33-484D-845F-E2F06F31F569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044E6221-4C1B-40FA-8F1D-B42B43A6A6CB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64F10F60-1F01-4C59-BD3D-D3910B7DBCD4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57D3DBC5-3FA5-4460-A37B-E418387CA002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<sst xmlns="http://schemas.openxmlformats.org/spreadsheetml/2006/main" count="336" uniqueCount="137">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</sst>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DCE7BD-630E-4B9F-BD1F-D837CB9B3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551-2977-4187-A28F-B4BEAF234FDA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6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6">_xlfn.SEQUENCE(EOMONTH(DATE(L3,L2,1),0)-DATE(L3,L2,1)+1,,DATE(L3,L2,1))</f>
        <v>45809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45810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45811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45812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45813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45814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45815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45816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45817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45818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45819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45820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45821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45822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45823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45824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45825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45826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45827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45828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45829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45830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45831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45832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45833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45834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45835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45836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45837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45838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A711C8EB-9009-4EE2-B5C5-A10B622759CD}">
      <formula1>Abwesenheitstage</formula1>
    </dataValidation>
  </dataValidations>
  <hyperlinks>
    <hyperlink ref="L44" r:id="rId1" xr:uid="{5DA9D370-ABBA-427F-AB91-9B0472D53D1D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F26F73-26EA-4C3D-8C9E-43B267EEC31C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EA562D-94A8-42F2-94AC-3268FF19D24B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cm="1">
        <f t="array" aca="1" ref="C15" ca="1">IFERROR(IF(B15&lt;&gt;"",B15,INDIRECT($A15&amp;"!J38")),"")</f>
        <v>0</v>
      </c>
      <c r="D15" s="9" cm="1">
        <f t="array" aca="1" ref="D15" ca="1">IFERROR(INDIRECT($A15&amp;"!K38"),"")</f>
        <v>0</v>
      </c>
      <c r="E15" s="9">
        <f t="shared" ca="1" si="0"/>
        <v>0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991FE-C308-4009-B061-4D68BB47B358}">
  <ds:schemaRefs>
    <ds:schemaRef ds:uri="http://schemas.microsoft.com/office/2006/documentManagement/types"/>
    <ds:schemaRef ds:uri="http://schemas.microsoft.com/office/2006/metadata/properties"/>
    <ds:schemaRef ds:uri="8e83e128-72a0-477a-9874-05bf612d4b3e"/>
    <ds:schemaRef ds:uri="http://purl.org/dc/dcmitype/"/>
    <ds:schemaRef ds:uri="http://purl.org/dc/terms/"/>
    <ds:schemaRef ds:uri="http://www.w3.org/XML/1998/namespace"/>
    <ds:schemaRef ds:uri="f27b6e46-01ea-4f87-9811-5679aaed718f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E60F201-3CCE-419C-B1ED-EE61B819F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4BA86-6545-4CD6-A0A8-3CF2534EA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Juni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