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8A251B73-CCCC-43BB-AA24-EE4F7BEB0712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März" sheetId="31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1" l="1"/>
  <c r="D37" i="31" a="1"/>
  <c r="D37" i="31" s="1"/>
  <c r="K36" i="31"/>
  <c r="D36" i="31" a="1"/>
  <c r="D36" i="31" s="1"/>
  <c r="K35" i="31"/>
  <c r="D35" i="31" a="1"/>
  <c r="D35" i="31" s="1"/>
  <c r="K34" i="31"/>
  <c r="D34" i="31" a="1"/>
  <c r="D34" i="31" s="1"/>
  <c r="K33" i="31"/>
  <c r="D33" i="31" a="1"/>
  <c r="D33" i="31" s="1"/>
  <c r="K32" i="31"/>
  <c r="D32" i="31" a="1"/>
  <c r="D32" i="31" s="1"/>
  <c r="K31" i="31"/>
  <c r="D31" i="31" a="1"/>
  <c r="D31" i="31" s="1"/>
  <c r="K30" i="31"/>
  <c r="D30" i="31" a="1"/>
  <c r="D30" i="31" s="1"/>
  <c r="K29" i="31"/>
  <c r="D29" i="31" a="1"/>
  <c r="D29" i="31" s="1"/>
  <c r="K28" i="31"/>
  <c r="D28" i="31" a="1"/>
  <c r="D28" i="31" s="1"/>
  <c r="K27" i="31"/>
  <c r="D27" i="31" a="1"/>
  <c r="D27" i="31" s="1"/>
  <c r="K26" i="31"/>
  <c r="D26" i="31" a="1"/>
  <c r="D26" i="31" s="1"/>
  <c r="K25" i="31"/>
  <c r="D25" i="31" a="1"/>
  <c r="D25" i="31" s="1"/>
  <c r="K24" i="31"/>
  <c r="D24" i="31" a="1"/>
  <c r="D24" i="31" s="1"/>
  <c r="K23" i="31"/>
  <c r="D23" i="31" a="1"/>
  <c r="D23" i="31" s="1"/>
  <c r="K22" i="31"/>
  <c r="D22" i="31" a="1"/>
  <c r="D22" i="31" s="1"/>
  <c r="K21" i="31"/>
  <c r="D21" i="31" a="1"/>
  <c r="D21" i="31" s="1"/>
  <c r="K20" i="31"/>
  <c r="D20" i="31" a="1"/>
  <c r="D20" i="31" s="1"/>
  <c r="K19" i="31"/>
  <c r="D19" i="31" a="1"/>
  <c r="D19" i="31" s="1"/>
  <c r="K18" i="31"/>
  <c r="D18" i="31" a="1"/>
  <c r="D18" i="31" s="1"/>
  <c r="K17" i="31"/>
  <c r="D17" i="31" a="1"/>
  <c r="D17" i="31" s="1"/>
  <c r="K16" i="31"/>
  <c r="D16" i="31" a="1"/>
  <c r="D16" i="31" s="1"/>
  <c r="K15" i="31"/>
  <c r="D15" i="31" a="1"/>
  <c r="D15" i="31" s="1"/>
  <c r="K14" i="31"/>
  <c r="D14" i="31" a="1"/>
  <c r="D14" i="31" s="1"/>
  <c r="K13" i="31"/>
  <c r="D13" i="31" a="1"/>
  <c r="D13" i="31" s="1"/>
  <c r="K12" i="31"/>
  <c r="D12" i="31" a="1"/>
  <c r="D12" i="31" s="1"/>
  <c r="K11" i="31"/>
  <c r="D11" i="31" a="1"/>
  <c r="D11" i="31" s="1"/>
  <c r="K10" i="31"/>
  <c r="D10" i="31" a="1"/>
  <c r="D10" i="31" s="1"/>
  <c r="K9" i="31"/>
  <c r="D9" i="31" a="1"/>
  <c r="D9" i="31" s="1"/>
  <c r="K8" i="31"/>
  <c r="D8" i="31" a="1"/>
  <c r="D8" i="31" s="1"/>
  <c r="K7" i="31"/>
  <c r="D7" i="31" a="1"/>
  <c r="D7" i="31" s="1"/>
  <c r="C4" i="31"/>
  <c r="L3" i="31"/>
  <c r="A7" i="31" s="1" a="1"/>
  <c r="C3" i="31"/>
  <c r="C2" i="31"/>
  <c r="C1" i="31"/>
  <c r="K38" i="31" l="1"/>
  <c r="A7" i="31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22" i="31" l="1" a="1"/>
  <c r="J22" i="31" s="1"/>
  <c r="L22" i="31" s="1"/>
  <c r="J29" i="31" a="1"/>
  <c r="J29" i="31" s="1"/>
  <c r="L29" i="31" s="1"/>
  <c r="J20" i="31" a="1"/>
  <c r="J20" i="31" s="1"/>
  <c r="L20" i="31" s="1"/>
  <c r="J27" i="31" a="1"/>
  <c r="J27" i="31" s="1"/>
  <c r="L27" i="31" s="1"/>
  <c r="J16" i="31" a="1"/>
  <c r="J16" i="31" s="1"/>
  <c r="L16" i="31" s="1"/>
  <c r="J23" i="31" a="1"/>
  <c r="J23" i="31" s="1"/>
  <c r="L23" i="31" s="1"/>
  <c r="J14" i="31" a="1"/>
  <c r="J14" i="31" s="1"/>
  <c r="L14" i="31" s="1"/>
  <c r="J21" i="31" a="1"/>
  <c r="J21" i="31" s="1"/>
  <c r="L21" i="31" s="1"/>
  <c r="J12" i="31" a="1"/>
  <c r="J12" i="31" s="1"/>
  <c r="L12" i="31" s="1"/>
  <c r="J19" i="31" a="1"/>
  <c r="J19" i="31" s="1"/>
  <c r="L19" i="31" s="1"/>
  <c r="J34" i="31" a="1"/>
  <c r="J34" i="31" s="1"/>
  <c r="L34" i="31" s="1"/>
  <c r="J10" i="31" a="1"/>
  <c r="J10" i="31" s="1"/>
  <c r="L10" i="31" s="1"/>
  <c r="J17" i="31" a="1"/>
  <c r="J17" i="31" s="1"/>
  <c r="L17" i="31" s="1"/>
  <c r="J18" i="31" a="1"/>
  <c r="J18" i="31" s="1"/>
  <c r="L18" i="31" s="1"/>
  <c r="J32" i="31" a="1"/>
  <c r="J32" i="31" s="1"/>
  <c r="L32" i="31" s="1"/>
  <c r="J8" i="31" a="1"/>
  <c r="J8" i="31" s="1"/>
  <c r="L8" i="31" s="1"/>
  <c r="J15" i="31" a="1"/>
  <c r="J15" i="31" s="1"/>
  <c r="L15" i="31" s="1"/>
  <c r="J36" i="31" a="1"/>
  <c r="J36" i="31" s="1"/>
  <c r="L36" i="31" s="1"/>
  <c r="J30" i="31" a="1"/>
  <c r="J30" i="31" s="1"/>
  <c r="L30" i="31" s="1"/>
  <c r="J37" i="31" a="1"/>
  <c r="J37" i="31" s="1"/>
  <c r="L37" i="31" s="1"/>
  <c r="J13" i="31" a="1"/>
  <c r="J13" i="31" s="1"/>
  <c r="L13" i="31" s="1"/>
  <c r="J28" i="31" a="1"/>
  <c r="J28" i="31" s="1"/>
  <c r="L28" i="31" s="1"/>
  <c r="J35" i="31" a="1"/>
  <c r="J35" i="31" s="1"/>
  <c r="L35" i="31" s="1"/>
  <c r="J11" i="31" a="1"/>
  <c r="J11" i="31" s="1"/>
  <c r="L11" i="31" s="1"/>
  <c r="J26" i="31" a="1"/>
  <c r="J26" i="31" s="1"/>
  <c r="L26" i="31" s="1"/>
  <c r="J33" i="31" a="1"/>
  <c r="J33" i="31" s="1"/>
  <c r="L33" i="31" s="1"/>
  <c r="J9" i="31" a="1"/>
  <c r="J9" i="31" s="1"/>
  <c r="L9" i="31" s="1"/>
  <c r="J25" i="31" a="1"/>
  <c r="J25" i="31" s="1"/>
  <c r="L25" i="31" s="1"/>
  <c r="J24" i="31" a="1"/>
  <c r="J24" i="31" s="1"/>
  <c r="L24" i="31" s="1"/>
  <c r="J31" i="31" a="1"/>
  <c r="J31" i="31" s="1"/>
  <c r="L31" i="31" s="1"/>
  <c r="J7" i="31" a="1"/>
  <c r="J7" i="31" s="1"/>
  <c r="L7" i="31" s="1"/>
  <c r="D14" i="17" a="1"/>
  <c r="D15" i="17" a="1"/>
  <c r="D11" i="17" a="1"/>
  <c r="D19" i="17" a="1"/>
  <c r="D10" i="17" a="1"/>
  <c r="D21" i="17" a="1"/>
  <c r="D20" i="17" a="1"/>
  <c r="D17" i="17" a="1"/>
  <c r="D16" i="17" a="1"/>
  <c r="D12" i="17" a="1"/>
  <c r="D18" i="17" a="1"/>
  <c r="D13" i="17" a="1"/>
  <c r="L38" i="31" l="1"/>
  <c r="J38" i="31"/>
  <c r="D15" i="17"/>
  <c r="D21" i="17"/>
  <c r="D20" i="17"/>
  <c r="D19" i="17"/>
  <c r="D18" i="17"/>
  <c r="D17" i="17"/>
  <c r="D16" i="17"/>
  <c r="D14" i="17"/>
  <c r="D13" i="17"/>
  <c r="D12" i="17"/>
  <c r="D11" i="17"/>
  <c r="D10" i="17"/>
  <c r="C15" i="17" a="1"/>
  <c r="C14" i="17" a="1"/>
  <c r="C20" i="17" a="1"/>
  <c r="C10" i="17" a="1"/>
  <c r="C13" i="17" a="1"/>
  <c r="C18" i="17" a="1"/>
  <c r="C17" i="17" a="1"/>
  <c r="C11" i="17" a="1"/>
  <c r="C19" i="17" a="1"/>
  <c r="C21" i="17" a="1"/>
  <c r="C12" i="17" a="1"/>
  <c r="C16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A14A2861-195B-4FE3-85D9-5BE427D4D070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DF71D311-89D0-4D71-9FE2-331ECCD507E8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971757F0-9AA7-4F53-BEFD-1A11CFB757CD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EE0C29AF-EE6E-47F8-B26B-441316753394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<sst xmlns="http://schemas.openxmlformats.org/spreadsheetml/2006/main" count="336" uniqueCount="137">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</sst>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55B3F2-1908-474E-B02E-5DE87C97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opLeftCell="A6" zoomScale="90" zoomScaleNormal="90" workbookViewId="0">
      <selection activeCell="A14" sqref="A14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11883-383C-4569-AD3E-13475265F93D}">
  <sheetPr>
    <tabColor rgb="FF92D050"/>
  </sheetPr>
  <dimension ref="A1:N44"/>
  <sheetViews>
    <sheetView tabSelected="1"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3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45717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45718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45719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45720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45721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45722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45723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45724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45725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45726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45727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45728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45729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45730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45731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45732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45733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45734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45735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45736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45737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45738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45739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45740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45741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45742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45743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45744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45745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45746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45747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00A7EF30-18E4-4A47-8262-A9FB60B5C05C}">
      <formula1>Abwesenheitstage</formula1>
    </dataValidation>
  </dataValidations>
  <hyperlinks>
    <hyperlink ref="L44" r:id="rId1" xr:uid="{53D43604-1E07-4B97-AD7B-B02FD74AB17A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607DE6-5877-49A4-9F8F-2196F176A03E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AAE5B8-800B-41F6-938D-26D1CBA1A8E9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cm="1">
        <f t="array" aca="1" ref="C12" ca="1">IFERROR(IF(B12&lt;&gt;"",B12,INDIRECT($A12&amp;"!J38")),"")</f>
        <v>0</v>
      </c>
      <c r="D12" s="9" cm="1">
        <f t="array" aca="1" ref="D12" ca="1">IFERROR(INDIRECT($A12&amp;"!K38"),"")</f>
        <v>0</v>
      </c>
      <c r="E12" s="9">
        <f t="shared" ca="1" si="0"/>
        <v>0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00FD4-FEA0-4C63-B5F6-086B6AF64A0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27b6e46-01ea-4f87-9811-5679aaed718f"/>
    <ds:schemaRef ds:uri="http://schemas.microsoft.com/office/2006/metadata/properties"/>
    <ds:schemaRef ds:uri="http://purl.org/dc/elements/1.1/"/>
    <ds:schemaRef ds:uri="8e83e128-72a0-477a-9874-05bf612d4b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477764-D495-4F6A-9D07-71AB9F8107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B7EA90-9EC9-446D-A10A-818468759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März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